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Nov 8\Optimized\"/>
    </mc:Choice>
  </mc:AlternateContent>
  <bookViews>
    <workbookView xWindow="0" yWindow="0" windowWidth="28800" windowHeight="12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<sst xmlns="http://schemas.openxmlformats.org/spreadsheetml/2006/main" count="25" uniqueCount="25">
  <si>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</si>
  <si>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</si>
  <si>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</si>
  <si>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</si>
  <si>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</si>
  <si>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</si>
  <si>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</si>
  <si>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</si>
  <si>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</si>
  <si>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</si>
  <si>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</si>
  <si>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</si>
  <si>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</si>
  <si>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</si>
  <si>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</si>
  <si>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</si>
  <si>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</si>
  <si>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</si>
  <si>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</si>
  <si>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</si>
  <si>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</si>
  <si>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</si>
  <si>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</si>
  <si>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</si>
  <si>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October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</si>
</sst>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151449466.25999999</v>
      </c>
      <c r="E12" s="24"/>
      <c r="F12" s="23">
        <v>150120305.81999999</v>
      </c>
      <c r="G12" s="25"/>
      <c r="H12" s="26">
        <f>+(D12/F12)-1</f>
        <v>8.8539683738302344E-3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150038981.94</v>
      </c>
      <c r="E13" s="24"/>
      <c r="F13" s="23">
        <v>158565227.94</v>
      </c>
      <c r="G13" s="25"/>
      <c r="H13" s="26">
        <f>+(D13/F13)-1</f>
        <v>-5.3771221539354652E-2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28589774.460000001</v>
      </c>
      <c r="E15" s="24"/>
      <c r="F15" s="23">
        <v>28372737.73</v>
      </c>
      <c r="G15" s="25"/>
      <c r="H15" s="26">
        <f>+(D15/F15)-1</f>
        <v>7.6494814164695946E-3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3176641.61</v>
      </c>
      <c r="E16" s="24"/>
      <c r="F16" s="23">
        <v>3152526.42</v>
      </c>
      <c r="G16" s="25"/>
      <c r="H16" s="26">
        <f>+(D16/F16)-1</f>
        <v>7.6494806980871299E-3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620041059.87</v>
      </c>
      <c r="E19" s="24"/>
      <c r="F19" s="27">
        <v>633507110.73000002</v>
      </c>
      <c r="G19" s="28"/>
      <c r="H19" s="26">
        <f>+(D19/F19)-1</f>
        <v>-2.1256353136246409E-2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117187760.51000001</v>
      </c>
      <c r="E20" s="24"/>
      <c r="F20" s="27">
        <v>119732844.09</v>
      </c>
      <c r="G20" s="28"/>
      <c r="H20" s="26">
        <f>+(D20/F20)-1</f>
        <v>-2.1256352835709147E-2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13020862.300000001</v>
      </c>
      <c r="E21" s="24"/>
      <c r="F21" s="27">
        <v>13303649.32</v>
      </c>
      <c r="G21" s="28"/>
      <c r="H21" s="26">
        <f>+(D21/F21)-1</f>
        <v>-2.1256349532219887E-2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8160686234.5799999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4380264</v>
      </c>
      <c r="E28" s="24"/>
      <c r="F28" s="27">
        <v>4515766</v>
      </c>
      <c r="G28" s="28"/>
      <c r="H28" s="26">
        <f>+(D28/F28)-1</f>
        <v>-3.0006426373731521E-2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4440396</v>
      </c>
      <c r="E29" s="24"/>
      <c r="F29" s="27">
        <v>4809924</v>
      </c>
      <c r="G29" s="28"/>
      <c r="H29" s="26">
        <f>+(D29/F29)-1</f>
        <v>-7.6826161910250601E-2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2190132</v>
      </c>
      <c r="E31" s="24"/>
      <c r="F31" s="27">
        <v>2257883</v>
      </c>
      <c r="G31" s="28"/>
      <c r="H31" s="26">
        <f>+(D31/F31)-1</f>
        <v>-3.0006426373731521E-2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2190132</v>
      </c>
      <c r="E32" s="24"/>
      <c r="F32" s="27">
        <v>2257583</v>
      </c>
      <c r="G32" s="28"/>
      <c r="H32" s="26">
        <f>+(D32/F32)-1</f>
        <v>-2.9877528312358792E-2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18394464</v>
      </c>
      <c r="E35" s="24"/>
      <c r="F35" s="27">
        <v>19214868</v>
      </c>
      <c r="G35" s="28"/>
      <c r="H35" s="26">
        <f>+(D35/F35)-1</f>
        <v>-4.269631204336144E-2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9197232</v>
      </c>
      <c r="E36" s="24"/>
      <c r="F36" s="27">
        <v>9607434</v>
      </c>
      <c r="G36" s="28"/>
      <c r="H36" s="26">
        <f>+(D36/F36)-1</f>
        <v>-4.269631204336144E-2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9197232</v>
      </c>
      <c r="E37" s="24"/>
      <c r="F37" s="27">
        <v>9607434</v>
      </c>
      <c r="G37" s="28"/>
      <c r="H37" s="26">
        <f>+(D37/F37)-1</f>
        <v>-4.269631204336144E-2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2024-11-07T16:00:05Z</cp:lastPrinted>
  <dcterms:created xsi:type="dcterms:W3CDTF">2001-11-06T09:34:40Z</dcterms:created>
  <dcterms:modified xsi:type="dcterms:W3CDTF">2024-11-08T14:49:12Z</dcterms:modified>
</cp:coreProperties>
</file>