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<sst xmlns="http://schemas.openxmlformats.org/spreadsheetml/2006/main" count="25" uniqueCount="25">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</sst>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F38" sqref="F38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161369464.24000001</v>
      </c>
      <c r="E12" s="24"/>
      <c r="F12" s="23">
        <v>154717359.19999999</v>
      </c>
      <c r="G12" s="25"/>
      <c r="H12" s="26">
        <f>+(D12/F12)-1</f>
        <v>4.2995207999904972E-2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177528935.69999999</v>
      </c>
      <c r="E13" s="24"/>
      <c r="F13" s="23">
        <v>162984332.03</v>
      </c>
      <c r="G13" s="25"/>
      <c r="H13" s="26">
        <f>+(D13/F13)-1</f>
        <v>8.9239275265568629E-2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30498828.75</v>
      </c>
      <c r="E15" s="24"/>
      <c r="F15" s="23">
        <v>29241580.879999999</v>
      </c>
      <c r="G15" s="25"/>
      <c r="H15" s="26">
        <f>+(D15/F15)-1</f>
        <v>4.2995208609254876E-2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3388758.75</v>
      </c>
      <c r="E16" s="24"/>
      <c r="F16" s="23">
        <v>3249064.54</v>
      </c>
      <c r="G16" s="25"/>
      <c r="H16" s="26">
        <f>+(D16/F16)-1</f>
        <v>4.2995209322619354E-2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1913424865.5</v>
      </c>
      <c r="E19" s="24"/>
      <c r="F19" s="27">
        <v>1891185968.99</v>
      </c>
      <c r="G19" s="28"/>
      <c r="H19" s="26">
        <f>+(D19/F19)-1</f>
        <v>1.1759233028720395E-2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361637300.05000001</v>
      </c>
      <c r="E20" s="24"/>
      <c r="F20" s="27">
        <v>357434148.52999997</v>
      </c>
      <c r="G20" s="28"/>
      <c r="H20" s="26">
        <f>+(D20/F20)-1</f>
        <v>1.1759233238586964E-2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40181922.219999999</v>
      </c>
      <c r="E21" s="24"/>
      <c r="F21" s="27">
        <v>39714905.380000003</v>
      </c>
      <c r="G21" s="28"/>
      <c r="H21" s="26">
        <f>+(D21/F21)-1</f>
        <v>1.1759233354114551E-2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8405109894.6099997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4564584</v>
      </c>
      <c r="E28" s="24"/>
      <c r="F28" s="27">
        <v>4584058</v>
      </c>
      <c r="G28" s="28"/>
      <c r="H28" s="26">
        <f>+(D28/F28)-1</f>
        <v>-4.2482010480670018E-3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4967438</v>
      </c>
      <c r="E29" s="24"/>
      <c r="F29" s="27">
        <v>4768352</v>
      </c>
      <c r="G29" s="28"/>
      <c r="H29" s="26">
        <f>+(D29/F29)-1</f>
        <v>4.1751531766111238E-2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2282292</v>
      </c>
      <c r="E31" s="24"/>
      <c r="F31" s="27">
        <v>2292029</v>
      </c>
      <c r="G31" s="28"/>
      <c r="H31" s="26">
        <f>+(D31/F31)-1</f>
        <v>-4.2482010480670018E-3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2282292</v>
      </c>
      <c r="E32" s="24"/>
      <c r="F32" s="27">
        <v>2292029</v>
      </c>
      <c r="G32" s="28"/>
      <c r="H32" s="26">
        <f>+(D32/F32)-1</f>
        <v>-4.2482010480670018E-3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55064330</v>
      </c>
      <c r="E35" s="24"/>
      <c r="F35" s="27">
        <v>56455878</v>
      </c>
      <c r="G35" s="28"/>
      <c r="H35" s="26">
        <f>+(D35/F35)-1</f>
        <v>-2.4648416591802946E-2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27532165</v>
      </c>
      <c r="E36" s="24"/>
      <c r="F36" s="27">
        <v>28227939</v>
      </c>
      <c r="G36" s="28"/>
      <c r="H36" s="26">
        <f>+(D36/F36)-1</f>
        <v>-2.4648416591802946E-2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27532165</v>
      </c>
      <c r="E37" s="24"/>
      <c r="F37" s="27">
        <v>28227939</v>
      </c>
      <c r="G37" s="28"/>
      <c r="H37" s="26">
        <f>+(D37/F37)-1</f>
        <v>-2.4648416591802946E-2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2025-07-08T16:09:01Z</cp:lastPrinted>
  <dcterms:created xsi:type="dcterms:W3CDTF">2001-11-06T09:34:40Z</dcterms:created>
  <dcterms:modified xsi:type="dcterms:W3CDTF">2025-07-09T12:15:32Z</dcterms:modified>
</cp:coreProperties>
</file>