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<sst xmlns="http://schemas.openxmlformats.org/spreadsheetml/2006/main" count="25" uniqueCount="25">
  <si>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</si>
  <si>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</si>
  <si>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</si>
  <si>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</si>
  <si>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</si>
  <si>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</si>
  <si>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</si>
  <si>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</si>
  <si>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</si>
  <si>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</si>
  <si>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</si>
  <si>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</si>
  <si>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</si>
  <si>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</si>
  <si>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</si>
  <si>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</si>
  <si>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</si>
  <si>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</si>
  <si>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</si>
  <si>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</si>
  <si>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</si>
  <si>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</si>
  <si>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</si>
  <si>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</si>
  <si>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February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</si>
</sst>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F38" sqref="F38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149313135.94999999</v>
      </c>
      <c r="E12" s="24"/>
      <c r="F12" s="23">
        <v>156997593.55000001</v>
      </c>
      <c r="G12" s="25"/>
      <c r="H12" s="26">
        <f>+(D12/F12)-1</f>
        <v>-4.8946340044076608E-2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139980865.63</v>
      </c>
      <c r="E13" s="24"/>
      <c r="F13" s="23">
        <v>135188033.90000001</v>
      </c>
      <c r="G13" s="25"/>
      <c r="H13" s="26">
        <f>+(D13/F13)-1</f>
        <v>3.5453076664649918E-2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28220182.829999998</v>
      </c>
      <c r="E15" s="24"/>
      <c r="F15" s="23">
        <v>29672545.280000001</v>
      </c>
      <c r="G15" s="25"/>
      <c r="H15" s="26">
        <f>+(D15/F15)-1</f>
        <v>-4.894633865396536E-2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3135575.85</v>
      </c>
      <c r="E16" s="24"/>
      <c r="F16" s="23">
        <v>3296949.47</v>
      </c>
      <c r="G16" s="25"/>
      <c r="H16" s="26">
        <f>+(D16/F16)-1</f>
        <v>-4.8946343117597158E-2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1227485758.1300001</v>
      </c>
      <c r="E19" s="24"/>
      <c r="F19" s="27">
        <v>1242286456.6199999</v>
      </c>
      <c r="G19" s="28"/>
      <c r="H19" s="26">
        <f>+(D19/F19)-1</f>
        <v>-1.191407860170135E-2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231994808.58000001</v>
      </c>
      <c r="E20" s="24"/>
      <c r="F20" s="27">
        <v>234792140.75</v>
      </c>
      <c r="G20" s="28"/>
      <c r="H20" s="26">
        <f>+(D20/F20)-1</f>
        <v>-1.1914079240746389E-2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25777200.949999999</v>
      </c>
      <c r="E21" s="24"/>
      <c r="F21" s="27">
        <v>26088015.640000001</v>
      </c>
      <c r="G21" s="28"/>
      <c r="H21" s="26">
        <f>+(D21/F21)-1</f>
        <v>-1.1914079410602518E-2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8275467619.54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4207386</v>
      </c>
      <c r="E28" s="24"/>
      <c r="F28" s="27">
        <v>4626444</v>
      </c>
      <c r="G28" s="28"/>
      <c r="H28" s="26">
        <f>+(D28/F28)-1</f>
        <v>-9.0578854947774179E-2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4068998</v>
      </c>
      <c r="E29" s="24"/>
      <c r="F29" s="27">
        <v>4002964</v>
      </c>
      <c r="G29" s="28"/>
      <c r="H29" s="26">
        <f>+(D29/F29)-1</f>
        <v>1.6496276259291953E-2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2103693</v>
      </c>
      <c r="E31" s="24"/>
      <c r="F31" s="27">
        <v>2313222</v>
      </c>
      <c r="G31" s="28"/>
      <c r="H31" s="26">
        <f>+(D31/F31)-1</f>
        <v>-9.0578854947774179E-2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2103693</v>
      </c>
      <c r="E32" s="24"/>
      <c r="F32" s="27">
        <v>2313222</v>
      </c>
      <c r="G32" s="28"/>
      <c r="H32" s="26">
        <f>+(D32/F32)-1</f>
        <v>-9.0578854947774179E-2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35955818</v>
      </c>
      <c r="E35" s="24"/>
      <c r="F35" s="27">
        <v>37454942</v>
      </c>
      <c r="G35" s="28"/>
      <c r="H35" s="26">
        <f>+(D35/F35)-1</f>
        <v>-4.0024731582817608E-2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17977909</v>
      </c>
      <c r="E36" s="24"/>
      <c r="F36" s="27">
        <v>18727471</v>
      </c>
      <c r="G36" s="28"/>
      <c r="H36" s="26">
        <f>+(D36/F36)-1</f>
        <v>-4.0024731582817608E-2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17977909</v>
      </c>
      <c r="E37" s="24"/>
      <c r="F37" s="27">
        <v>18727471</v>
      </c>
      <c r="G37" s="28"/>
      <c r="H37" s="26">
        <f>+(D37/F37)-1</f>
        <v>-4.0024731582817608E-2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2025-03-06T15:26:06Z</cp:lastPrinted>
  <dcterms:created xsi:type="dcterms:W3CDTF">2001-11-06T09:34:40Z</dcterms:created>
  <dcterms:modified xsi:type="dcterms:W3CDTF">2025-03-06T20:33:20Z</dcterms:modified>
</cp:coreProperties>
</file>