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4\Optimized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<sst xmlns="http://schemas.openxmlformats.org/spreadsheetml/2006/main" count="25" uniqueCount="25">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</sst>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154738163.52000001</v>
      </c>
      <c r="E12" s="24"/>
      <c r="F12" s="23">
        <v>155002687.05000001</v>
      </c>
      <c r="G12" s="25"/>
      <c r="H12" s="26">
        <f>+(D12/F12)-1</f>
        <v>-1.7065738345211079E-3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162985830.09999999</v>
      </c>
      <c r="E13" s="24"/>
      <c r="F13" s="23">
        <v>160961049.84999999</v>
      </c>
      <c r="G13" s="25"/>
      <c r="H13" s="26">
        <f>+(D13/F13)-1</f>
        <v>1.2579318113834947E-2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29245512.890000001</v>
      </c>
      <c r="E15" s="24"/>
      <c r="F15" s="23">
        <v>29295507.920000002</v>
      </c>
      <c r="G15" s="25"/>
      <c r="H15" s="26">
        <f>+(D15/F15)-1</f>
        <v>-1.7065766579821284E-3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3249501.43</v>
      </c>
      <c r="E16" s="24"/>
      <c r="F16" s="23">
        <v>3255056.44</v>
      </c>
      <c r="G16" s="25"/>
      <c r="H16" s="26">
        <f>+(D16/F16)-1</f>
        <v>-1.7065787037473523E-3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1891322900.4200001</v>
      </c>
      <c r="E19" s="24"/>
      <c r="F19" s="27">
        <v>1920355477.2</v>
      </c>
      <c r="G19" s="28"/>
      <c r="H19" s="26">
        <f>+(D19/F19)-1</f>
        <v>-1.5118334664960709E-2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357460028.56</v>
      </c>
      <c r="E20" s="24"/>
      <c r="F20" s="27">
        <v>362947185.43000001</v>
      </c>
      <c r="G20" s="28"/>
      <c r="H20" s="26">
        <f>+(D20/F20)-1</f>
        <v>-1.5118334265353583E-2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39717780.939999998</v>
      </c>
      <c r="E21" s="24"/>
      <c r="F21" s="27">
        <v>40327465.049999997</v>
      </c>
      <c r="G21" s="28"/>
      <c r="H21" s="26">
        <f>+(D21/F21)-1</f>
        <v>-1.5118334595147109E-2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8043498491.5299997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4586658</v>
      </c>
      <c r="E28" s="24"/>
      <c r="F28" s="27">
        <v>4640148</v>
      </c>
      <c r="G28" s="28"/>
      <c r="H28" s="26">
        <f>+(D28/F28)-1</f>
        <v>-1.1527649549109231E-2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4768358</v>
      </c>
      <c r="E29" s="24"/>
      <c r="F29" s="27">
        <v>4752748</v>
      </c>
      <c r="G29" s="28"/>
      <c r="H29" s="26">
        <f>+(D29/F29)-1</f>
        <v>3.2844156685774006E-3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2293329</v>
      </c>
      <c r="E31" s="24"/>
      <c r="F31" s="27">
        <v>2320074</v>
      </c>
      <c r="G31" s="28"/>
      <c r="H31" s="26">
        <f>+(D31/F31)-1</f>
        <v>-1.1527649549109231E-2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2293329</v>
      </c>
      <c r="E32" s="24"/>
      <c r="F32" s="27">
        <v>2320074</v>
      </c>
      <c r="G32" s="28"/>
      <c r="H32" s="26">
        <f>+(D32/F32)-1</f>
        <v>-1.1527649549109231E-2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56460294</v>
      </c>
      <c r="E35" s="24"/>
      <c r="F35" s="27">
        <v>57892782</v>
      </c>
      <c r="G35" s="28"/>
      <c r="H35" s="26">
        <f>+(D35/F35)-1</f>
        <v>-2.4743810031447433E-2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28230147</v>
      </c>
      <c r="E36" s="24"/>
      <c r="F36" s="27">
        <v>28946391</v>
      </c>
      <c r="G36" s="28"/>
      <c r="H36" s="26">
        <f>+(D36/F36)-1</f>
        <v>-2.4743810031447433E-2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28230147</v>
      </c>
      <c r="E37" s="24"/>
      <c r="F37" s="27">
        <v>28946391</v>
      </c>
      <c r="G37" s="28"/>
      <c r="H37" s="26">
        <f>+(D37/F37)-1</f>
        <v>-2.4743810031447433E-2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2024-07-09T15:38:50Z</cp:lastPrinted>
  <dcterms:created xsi:type="dcterms:W3CDTF">2001-11-06T09:34:40Z</dcterms:created>
  <dcterms:modified xsi:type="dcterms:W3CDTF">2024-07-09T21:37:53Z</dcterms:modified>
</cp:coreProperties>
</file>