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May\Optimized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<sst xmlns="http://schemas.openxmlformats.org/spreadsheetml/2006/main" count="25" uniqueCount="25">
  <si>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</si>
  <si>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</si>
  <si>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</si>
  <si>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</si>
  <si>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</si>
  <si>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</si>
  <si>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</si>
  <si>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</si>
  <si>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</si>
  <si>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</si>
  <si>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</si>
  <si>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</si>
  <si>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</si>
  <si>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</si>
  <si>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</si>
  <si>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</si>
  <si>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</si>
  <si>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</si>
  <si>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</si>
  <si>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</si>
  <si>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</si>
  <si>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</si>
  <si>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</si>
  <si>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</si>
  <si>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May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</si>
</sst>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162987285.09999999</v>
      </c>
      <c r="E12" s="24"/>
      <c r="F12" s="23">
        <v>160961049.84999999</v>
      </c>
      <c r="G12" s="25"/>
      <c r="H12" s="26">
        <f>+(D12/F12)-1</f>
        <v>1.2588357567798303E-2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155932667.18000001</v>
      </c>
      <c r="E13" s="24"/>
      <c r="F13" s="23">
        <v>167082749.38</v>
      </c>
      <c r="G13" s="25"/>
      <c r="H13" s="26">
        <f>+(D13/F13)-1</f>
        <v>-6.673389228615767E-2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30804596.82</v>
      </c>
      <c r="E15" s="24"/>
      <c r="F15" s="23">
        <v>30421638.489999998</v>
      </c>
      <c r="G15" s="25"/>
      <c r="H15" s="26">
        <f>+(D15/F15)-1</f>
        <v>1.2588353192280799E-2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3422732.98</v>
      </c>
      <c r="E16" s="24"/>
      <c r="F16" s="23">
        <v>3380182.06</v>
      </c>
      <c r="G16" s="25"/>
      <c r="H16" s="26">
        <f>+(D16/F16)-1</f>
        <v>1.2588351528023844E-2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1736636944.8800001</v>
      </c>
      <c r="E19" s="24"/>
      <c r="F19" s="27">
        <v>1765352790.1500001</v>
      </c>
      <c r="G19" s="28"/>
      <c r="H19" s="26">
        <f>+(D19/F19)-1</f>
        <v>-1.6266349383660561E-2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328224382.95999998</v>
      </c>
      <c r="E20" s="24"/>
      <c r="F20" s="27">
        <v>333651677.5</v>
      </c>
      <c r="G20" s="28"/>
      <c r="H20" s="26">
        <f>+(D20/F20)-1</f>
        <v>-1.6266348728308233E-2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36469375.890000001</v>
      </c>
      <c r="E21" s="24"/>
      <c r="F21" s="27">
        <v>37072408.619999997</v>
      </c>
      <c r="G21" s="28"/>
      <c r="H21" s="26">
        <f>+(D21/F21)-1</f>
        <v>-1.6266348814321985E-2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8014262845.96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4768272</v>
      </c>
      <c r="E28" s="24"/>
      <c r="F28" s="27">
        <v>4752748</v>
      </c>
      <c r="G28" s="28"/>
      <c r="H28" s="26">
        <f>+(D28/F28)-1</f>
        <v>3.2663208737344629E-3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4517402</v>
      </c>
      <c r="E29" s="24"/>
      <c r="F29" s="27">
        <v>4875496</v>
      </c>
      <c r="G29" s="28"/>
      <c r="H29" s="26">
        <f>+(D29/F29)-1</f>
        <v>-7.3447706653846145E-2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2384136</v>
      </c>
      <c r="E31" s="24"/>
      <c r="F31" s="27">
        <v>2376374</v>
      </c>
      <c r="G31" s="28"/>
      <c r="H31" s="26">
        <f>+(D31/F31)-1</f>
        <v>3.2663208737344629E-3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2384136</v>
      </c>
      <c r="E32" s="24"/>
      <c r="F32" s="27">
        <v>2376374</v>
      </c>
      <c r="G32" s="28"/>
      <c r="H32" s="26">
        <f>+(D32/F32)-1</f>
        <v>3.2663208737344629E-3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51879208</v>
      </c>
      <c r="E35" s="24"/>
      <c r="F35" s="27">
        <v>53252778</v>
      </c>
      <c r="G35" s="28"/>
      <c r="H35" s="26">
        <f>+(D35/F35)-1</f>
        <v>-2.5793396167989591E-2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25939604</v>
      </c>
      <c r="E36" s="24"/>
      <c r="F36" s="27">
        <v>26626389</v>
      </c>
      <c r="G36" s="28"/>
      <c r="H36" s="26">
        <f>+(D36/F36)-1</f>
        <v>-2.5793396167989591E-2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25939604</v>
      </c>
      <c r="E37" s="24"/>
      <c r="F37" s="27">
        <v>26626389</v>
      </c>
      <c r="G37" s="28"/>
      <c r="H37" s="26">
        <f>+(D37/F37)-1</f>
        <v>-2.5793396167989591E-2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2024-06-06T14:32:33Z</cp:lastPrinted>
  <dcterms:created xsi:type="dcterms:W3CDTF">2001-11-06T09:34:40Z</dcterms:created>
  <dcterms:modified xsi:type="dcterms:W3CDTF">2024-06-06T20:11:23Z</dcterms:modified>
</cp:coreProperties>
</file>