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April 2024\Optimized\"/>
    </mc:Choice>
  </mc:AlternateContent>
  <bookViews>
    <workbookView xWindow="120" yWindow="45" windowWidth="15180" windowHeight="8580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<sst xmlns="http://schemas.openxmlformats.org/spreadsheetml/2006/main" count="25" uniqueCount="25">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</sst>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workbookViewId="0">
      <selection activeCell="B5" sqref="B5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175405891.84999999</v>
      </c>
      <c r="E12" s="24"/>
      <c r="F12" s="23">
        <v>176759791.75999999</v>
      </c>
      <c r="G12" s="25"/>
      <c r="H12" s="26">
        <f>+(D12/F12)-1</f>
        <v>-7.659546871600087E-3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156997593.55000001</v>
      </c>
      <c r="E13" s="24"/>
      <c r="F13" s="23">
        <v>156786274.68000001</v>
      </c>
      <c r="G13" s="25"/>
      <c r="H13" s="26">
        <f>+(D13/F13)-1</f>
        <v>1.3478148545291724E-3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33151713.629999999</v>
      </c>
      <c r="E15" s="24"/>
      <c r="F15" s="23">
        <v>33407600.539999999</v>
      </c>
      <c r="G15" s="25"/>
      <c r="H15" s="26">
        <f>+(D15/F15)-1</f>
        <v>-7.6595417169700308E-3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3683523.73</v>
      </c>
      <c r="E16" s="24"/>
      <c r="F16" s="23">
        <v>3711955.62</v>
      </c>
      <c r="G16" s="25"/>
      <c r="H16" s="26">
        <f>+(D16/F16)-1</f>
        <v>-7.659544701129839E-3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1417773489.5999999</v>
      </c>
      <c r="E19" s="24"/>
      <c r="F19" s="27">
        <v>1437308990.9200001</v>
      </c>
      <c r="G19" s="28"/>
      <c r="H19" s="26">
        <f>+(D19/F19)-1</f>
        <v>-1.3591719973515048E-2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267959190.05000001</v>
      </c>
      <c r="E20" s="24"/>
      <c r="F20" s="27">
        <v>271651399.32999998</v>
      </c>
      <c r="G20" s="28"/>
      <c r="H20" s="26">
        <f>+(D20/F20)-1</f>
        <v>-1.3591718242962902E-2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29773243.32</v>
      </c>
      <c r="E21" s="24"/>
      <c r="F21" s="27">
        <v>30183488.82</v>
      </c>
      <c r="G21" s="28"/>
      <c r="H21" s="26">
        <f>+(D21/F21)-1</f>
        <v>-1.3591719050322859E-2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7953997652.9899998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5133160</v>
      </c>
      <c r="E28" s="24"/>
      <c r="F28" s="27">
        <v>5282886</v>
      </c>
      <c r="G28" s="28"/>
      <c r="H28" s="26">
        <f>+(D28/F28)-1</f>
        <v>-2.8341705651039995E-2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4630896</v>
      </c>
      <c r="E29" s="24"/>
      <c r="F29" s="27">
        <v>4742956</v>
      </c>
      <c r="G29" s="28"/>
      <c r="H29" s="26">
        <f>+(D29/F29)-1</f>
        <v>-2.362661597535376E-2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2566580</v>
      </c>
      <c r="E31" s="24"/>
      <c r="F31" s="27">
        <v>2641443</v>
      </c>
      <c r="G31" s="28"/>
      <c r="H31" s="26">
        <f>+(D31/F31)-1</f>
        <v>-2.8341705651039995E-2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2566580</v>
      </c>
      <c r="E32" s="24"/>
      <c r="F32" s="27">
        <v>2641443</v>
      </c>
      <c r="G32" s="28"/>
      <c r="H32" s="26">
        <f>+(D32/F32)-1</f>
        <v>-2.8341705651039995E-2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42594596</v>
      </c>
      <c r="E35" s="24"/>
      <c r="F35" s="27">
        <v>43624534</v>
      </c>
      <c r="G35" s="28"/>
      <c r="H35" s="26">
        <f>+(D35/F35)-1</f>
        <v>-2.3609146174489837E-2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21297298</v>
      </c>
      <c r="E36" s="24"/>
      <c r="F36" s="27">
        <v>21812267</v>
      </c>
      <c r="G36" s="28"/>
      <c r="H36" s="26">
        <f>+(D36/F36)-1</f>
        <v>-2.3609146174489837E-2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21297298</v>
      </c>
      <c r="E37" s="24"/>
      <c r="F37" s="27">
        <v>21812267</v>
      </c>
      <c r="G37" s="28"/>
      <c r="H37" s="26">
        <f>+(D37/F37)-1</f>
        <v>-2.3609146174489837E-2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2024-04-09T15:11:49Z</cp:lastPrinted>
  <dcterms:created xsi:type="dcterms:W3CDTF">2001-11-06T09:34:40Z</dcterms:created>
  <dcterms:modified xsi:type="dcterms:W3CDTF">2024-04-09T20:39:12Z</dcterms:modified>
</cp:coreProperties>
</file>