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<sst xmlns="http://schemas.openxmlformats.org/spreadsheetml/2006/main" count="25" uniqueCount="25">
  <si>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</si>
  <si>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</si>
  <si>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</si>
  <si>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</si>
  <si>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</si>
  <si>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</si>
  <si>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</si>
  <si>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</si>
  <si>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</si>
  <si>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</si>
  <si>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</si>
  <si>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</si>
  <si>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</si>
  <si>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</si>
  <si>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</si>
  <si>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</si>
  <si>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</si>
  <si>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</si>
  <si>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</si>
  <si>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</si>
  <si>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</si>
  <si>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</si>
  <si>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</si>
  <si>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</si>
  <si>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May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</si>
</sst>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160954587.46000001</v>
      </c>
      <c r="E12" s="24"/>
      <c r="F12" s="23">
        <v>163539410.65000001</v>
      </c>
      <c r="G12" s="25"/>
      <c r="H12" s="26">
        <f>+(D12/F12)-1</f>
        <v>-1.5805506328575025E-2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167106969.72</v>
      </c>
      <c r="E13" s="24"/>
      <c r="F13" s="23">
        <v>172249132.75</v>
      </c>
      <c r="G13" s="25"/>
      <c r="H13" s="26">
        <f>+(D13/F13)-1</f>
        <v>-2.9853056139697798E-2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30420417.109999999</v>
      </c>
      <c r="E15" s="24"/>
      <c r="F15" s="23">
        <v>30908948.59</v>
      </c>
      <c r="G15" s="25"/>
      <c r="H15" s="26">
        <f>+(D15/F15)-1</f>
        <v>-1.5805503010802968E-2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3380046.34</v>
      </c>
      <c r="E16" s="24"/>
      <c r="F16" s="23">
        <v>3434327.6609999998</v>
      </c>
      <c r="G16" s="25"/>
      <c r="H16" s="26">
        <f>+(D16/F16)-1</f>
        <v>-1.5805516059639646E-2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1765607983.1600001</v>
      </c>
      <c r="E19" s="24"/>
      <c r="F19" s="27">
        <v>1753076621.28</v>
      </c>
      <c r="G19" s="28"/>
      <c r="H19" s="26">
        <f>+(D19/F19)-1</f>
        <v>7.148211166520646E-3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333699908.98000002</v>
      </c>
      <c r="E20" s="24"/>
      <c r="F20" s="27">
        <v>331331481.35000002</v>
      </c>
      <c r="G20" s="28"/>
      <c r="H20" s="26">
        <f>+(D20/F20)-1</f>
        <v>7.1482118763659397E-3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37077767.68</v>
      </c>
      <c r="E21" s="24"/>
      <c r="F21" s="27">
        <v>36814609.030000001</v>
      </c>
      <c r="G21" s="28"/>
      <c r="H21" s="26">
        <f>+(D21/F21)-1</f>
        <v>7.148212542079424E-3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7656791276.3000002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4753244</v>
      </c>
      <c r="E28" s="24"/>
      <c r="F28" s="27">
        <v>4933876</v>
      </c>
      <c r="G28" s="28"/>
      <c r="H28" s="26">
        <f>+(D28/F28)-1</f>
        <v>-3.6610567432177055E-2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4877306</v>
      </c>
      <c r="E29" s="24"/>
      <c r="F29" s="27">
        <v>5168376</v>
      </c>
      <c r="G29" s="28"/>
      <c r="H29" s="26">
        <f>+(D29/F29)-1</f>
        <v>-5.6317497024210295E-2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2376622</v>
      </c>
      <c r="E31" s="24"/>
      <c r="F31" s="27">
        <v>2466938</v>
      </c>
      <c r="G31" s="28"/>
      <c r="H31" s="26">
        <f>+(D31/F31)-1</f>
        <v>-3.6610567432177055E-2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2376622</v>
      </c>
      <c r="E32" s="24"/>
      <c r="F32" s="27">
        <v>2466938</v>
      </c>
      <c r="G32" s="28"/>
      <c r="H32" s="26">
        <f>+(D32/F32)-1</f>
        <v>-3.6610567432177055E-2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53256682</v>
      </c>
      <c r="E35" s="24"/>
      <c r="F35" s="27">
        <v>54932022</v>
      </c>
      <c r="G35" s="28"/>
      <c r="H35" s="26">
        <f>+(D35/F35)-1</f>
        <v>-3.0498422213549703E-2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26628341</v>
      </c>
      <c r="E36" s="24"/>
      <c r="F36" s="27">
        <v>27466011</v>
      </c>
      <c r="G36" s="28"/>
      <c r="H36" s="26">
        <f>+(D36/F36)-1</f>
        <v>-3.0498422213549703E-2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26628341</v>
      </c>
      <c r="E37" s="24"/>
      <c r="F37" s="27">
        <v>27466011</v>
      </c>
      <c r="G37" s="28"/>
      <c r="H37" s="26">
        <f>+(D37/F37)-1</f>
        <v>-3.0498422213549703E-2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2023-06-08T14:37:10Z</cp:lastPrinted>
  <dcterms:created xsi:type="dcterms:W3CDTF">2001-11-06T09:34:40Z</dcterms:created>
  <dcterms:modified xsi:type="dcterms:W3CDTF">2023-06-08T20:09:39Z</dcterms:modified>
</cp:coreProperties>
</file>